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lotte.chambers\Downloads\"/>
    </mc:Choice>
  </mc:AlternateContent>
  <xr:revisionPtr revIDLastSave="0" documentId="8_{8FB12714-DBB2-496F-9B25-9217D9A7936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onthly Summary" sheetId="1" r:id="rId1"/>
  </sheets>
  <calcPr calcId="124519"/>
</workbook>
</file>

<file path=xl/sharedStrings.xml><?xml version="1.0" encoding="utf-8"?>
<sst xmlns="http://schemas.openxmlformats.org/spreadsheetml/2006/main" count="75" uniqueCount="49">
  <si>
    <t>Environmental Key Performance Indicator Report</t>
  </si>
  <si>
    <t>Example Report</t>
  </si>
  <si>
    <t>All materials weighed in Metric Tonnes</t>
  </si>
  <si>
    <t>Material</t>
  </si>
  <si>
    <t>Apr-24</t>
  </si>
  <si>
    <t>May-24</t>
  </si>
  <si>
    <t>Jun-24</t>
  </si>
  <si>
    <t>Jul-24</t>
  </si>
  <si>
    <t>Aug-24</t>
  </si>
  <si>
    <t>Sep-24</t>
  </si>
  <si>
    <t>Oct-24</t>
  </si>
  <si>
    <t>Nov-24</t>
  </si>
  <si>
    <t>Dec-24</t>
  </si>
  <si>
    <t>Jan-25</t>
  </si>
  <si>
    <t>Feb-25</t>
  </si>
  <si>
    <t>Mar-25</t>
  </si>
  <si>
    <t>Apr-25</t>
  </si>
  <si>
    <t>98/2 Collection</t>
  </si>
  <si>
    <t>98/2 nan</t>
  </si>
  <si>
    <t>Cardboard - RECYCLE Collection</t>
  </si>
  <si>
    <t>Cardboard - RECYCLE nan</t>
  </si>
  <si>
    <t>Cardboard Cores  Collection</t>
  </si>
  <si>
    <t>Cardboard Cores  nan</t>
  </si>
  <si>
    <t>Dry mixed recycling 1100ltr Wheelie Bin</t>
  </si>
  <si>
    <t>Jazz - Mixed Coloured Collection</t>
  </si>
  <si>
    <t>Jazz - Mixed Coloured nan</t>
  </si>
  <si>
    <t>Metal 20yd Open Skip</t>
  </si>
  <si>
    <t>Metal 4yd Open Skip</t>
  </si>
  <si>
    <t>Metal 8yd Skip</t>
  </si>
  <si>
    <t>Mixed Municipal Waste 35yd COMP</t>
  </si>
  <si>
    <t>Mixed Municipal Waste 8yd Skip</t>
  </si>
  <si>
    <t>Mixed Municipal Waste nan</t>
  </si>
  <si>
    <t>Pallets Collection</t>
  </si>
  <si>
    <t>Pallets nan</t>
  </si>
  <si>
    <t>Pallets - Scrap Collection</t>
  </si>
  <si>
    <t>Pallets - Scrap nan</t>
  </si>
  <si>
    <t>Monthly Tonnage</t>
  </si>
  <si>
    <t>Environmental</t>
  </si>
  <si>
    <t>REUSE WEIGHT</t>
  </si>
  <si>
    <t>RECYCLE WEIGHT</t>
  </si>
  <si>
    <t>WASTE TO ENERGY WEIGHT</t>
  </si>
  <si>
    <t>MULTIPLE PROCESSES WEIGHT</t>
  </si>
  <si>
    <t>LANDFILL WEIGHT</t>
  </si>
  <si>
    <t>Percentages</t>
  </si>
  <si>
    <t>% of waste reused</t>
  </si>
  <si>
    <t>% of waste recycled</t>
  </si>
  <si>
    <t>% of waste to energy</t>
  </si>
  <si>
    <t>% of waste to multiple processes</t>
  </si>
  <si>
    <t>% of waste to landfill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</si>
</sst>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color rgb="FF104D5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4D5C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4" fillId="3" borderId="6" xfId="0" applyFont="1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10" fontId="0" fillId="0" borderId="4" xfId="0" applyNumberFormat="1" applyBorder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'Monthly Summary'!$B$11:$N$11</c:f>
              <c:strCache>
                <c:ptCount val="13"/>
                <c:pt idx="0">
                  <c:v>Apr-24</c:v>
                </c:pt>
                <c:pt idx="1">
                  <c:v>May-24</c:v>
                </c:pt>
                <c:pt idx="2">
                  <c:v>Jun-24</c:v>
                </c:pt>
                <c:pt idx="3">
                  <c:v>Jul-24</c:v>
                </c:pt>
                <c:pt idx="4">
                  <c:v>Aug-24</c:v>
                </c:pt>
                <c:pt idx="5">
                  <c:v>Sep-24</c:v>
                </c:pt>
                <c:pt idx="6">
                  <c:v>Oct-24</c:v>
                </c:pt>
                <c:pt idx="7">
                  <c:v>Nov-24</c:v>
                </c:pt>
                <c:pt idx="8">
                  <c:v>Dec-24</c:v>
                </c:pt>
                <c:pt idx="9">
                  <c:v>Jan-25</c:v>
                </c:pt>
                <c:pt idx="10">
                  <c:v>Feb-25</c:v>
                </c:pt>
                <c:pt idx="11">
                  <c:v>Mar-25</c:v>
                </c:pt>
                <c:pt idx="12">
                  <c:v>Apr-25</c:v>
                </c:pt>
              </c:strCache>
            </c:strRef>
          </c:cat>
          <c:val>
            <c:numRef>
              <c:f>'Monthly Summary'!$B$31:$N$31</c:f>
              <c:numCache>
                <c:formatCode>General</c:formatCode>
                <c:ptCount val="13"/>
                <c:pt idx="0">
                  <c:v>6.3680000000000003</c:v>
                </c:pt>
                <c:pt idx="1">
                  <c:v>32.407999999999987</c:v>
                </c:pt>
                <c:pt idx="2">
                  <c:v>7.19</c:v>
                </c:pt>
                <c:pt idx="3">
                  <c:v>13.38</c:v>
                </c:pt>
                <c:pt idx="4">
                  <c:v>14.99</c:v>
                </c:pt>
                <c:pt idx="5">
                  <c:v>10.238</c:v>
                </c:pt>
                <c:pt idx="6">
                  <c:v>7.2</c:v>
                </c:pt>
                <c:pt idx="7">
                  <c:v>15.81</c:v>
                </c:pt>
                <c:pt idx="8">
                  <c:v>5.484</c:v>
                </c:pt>
                <c:pt idx="9">
                  <c:v>9.08</c:v>
                </c:pt>
                <c:pt idx="10">
                  <c:v>22.54</c:v>
                </c:pt>
                <c:pt idx="11">
                  <c:v>21.122</c:v>
                </c:pt>
                <c:pt idx="12">
                  <c:v>10.465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4A-4A73-A476-6850E186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10001"/>
        <c:axId val="50010002"/>
      </c:lineChart>
      <c:catAx>
        <c:axId val="5001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Tonnes Processed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1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95250</xdr:rowOff>
    </xdr:from>
    <xdr:to>
      <xdr:col>0</xdr:col>
      <xdr:colOff>773430</xdr:colOff>
      <xdr:row>8</xdr:row>
      <xdr:rowOff>118110</xdr:rowOff>
    </xdr:to>
    <xdr:pic>
      <xdr:nvPicPr>
        <xdr:cNvPr id="2" name="Picture 1" descr="gecko-exce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90550"/>
          <a:ext cx="678180" cy="1165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2</xdr:col>
      <xdr:colOff>581025</xdr:colOff>
      <xdr:row>66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381000</xdr:colOff>
      <xdr:row>47</xdr:row>
      <xdr:rowOff>95250</xdr:rowOff>
    </xdr:from>
    <xdr:to>
      <xdr:col>2</xdr:col>
      <xdr:colOff>200025</xdr:colOff>
      <xdr:row>50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1000" y="9163050"/>
          <a:ext cx="3810000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r>
            <a:rPr lang="en-US" sz="1000">
              <a:solidFill>
                <a:srgbClr val="104D5C"/>
              </a:solidFill>
            </a:rPr>
            <a:t>A very small percent of 'fines/dust from the shredding of waste in making</a:t>
          </a:r>
        </a:p>
        <a:p>
          <a:r>
            <a:rPr lang="en-US" sz="1000">
              <a:solidFill>
                <a:srgbClr val="104D5C"/>
              </a:solidFill>
            </a:rPr>
            <a:t>RDF/SRF fuel will be diverted to Landfill as the processors have</a:t>
          </a:r>
        </a:p>
        <a:p>
          <a:r>
            <a:rPr lang="en-US" sz="1000">
              <a:solidFill>
                <a:srgbClr val="104D5C"/>
              </a:solidFill>
            </a:rPr>
            <a:t>permissions/allowances of this due to their green processing agenda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workbookViewId="0"/>
  </sheetViews>
  <sheetFormatPr defaultRowHeight="15" x14ac:dyDescent="0.25"/>
  <cols>
    <col min="1" max="1" width="50.7109375" customWidth="1"/>
  </cols>
  <sheetData>
    <row r="1" spans="1:14" ht="20.100000000000001" customHeight="1" x14ac:dyDescent="0.35">
      <c r="A1" s="1" t="s">
        <v>0</v>
      </c>
    </row>
    <row r="2" spans="1:14" ht="20.100000000000001" customHeight="1" x14ac:dyDescent="0.35">
      <c r="A2" s="1" t="s">
        <v>1</v>
      </c>
    </row>
    <row r="10" spans="1:14" x14ac:dyDescent="0.25">
      <c r="A10" s="2" t="s">
        <v>2</v>
      </c>
    </row>
    <row r="11" spans="1:14" x14ac:dyDescent="0.25">
      <c r="A11" s="3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  <c r="H11" s="4" t="s">
        <v>10</v>
      </c>
      <c r="I11" s="4" t="s">
        <v>11</v>
      </c>
      <c r="J11" s="4" t="s">
        <v>12</v>
      </c>
      <c r="K11" s="4" t="s">
        <v>13</v>
      </c>
      <c r="L11" s="4" t="s">
        <v>14</v>
      </c>
      <c r="M11" s="4" t="s">
        <v>15</v>
      </c>
      <c r="N11" s="5" t="s">
        <v>16</v>
      </c>
    </row>
    <row r="12" spans="1:14" x14ac:dyDescent="0.25">
      <c r="A12" s="6" t="s">
        <v>17</v>
      </c>
      <c r="B12" s="7">
        <v>1.82</v>
      </c>
      <c r="C12" s="7">
        <v>2.0099999999999998</v>
      </c>
      <c r="D12" s="7">
        <v>1.92</v>
      </c>
      <c r="E12" s="7">
        <v>4.1449999999999996</v>
      </c>
      <c r="F12" s="7">
        <v>1.62</v>
      </c>
      <c r="G12" s="7">
        <v>0.7</v>
      </c>
      <c r="H12" s="7">
        <v>2.72</v>
      </c>
      <c r="I12" s="7">
        <v>1</v>
      </c>
      <c r="J12" s="7">
        <v>1.48</v>
      </c>
      <c r="K12" s="7">
        <v>2</v>
      </c>
      <c r="L12" s="7">
        <v>2.2200000000000002</v>
      </c>
      <c r="M12" s="7">
        <v>2.5550000000000002</v>
      </c>
      <c r="N12" s="8">
        <v>3.33</v>
      </c>
    </row>
    <row r="13" spans="1:14" x14ac:dyDescent="0.25">
      <c r="A13" s="6" t="s">
        <v>18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0.75</v>
      </c>
      <c r="J13" s="7">
        <v>0</v>
      </c>
      <c r="K13" s="7">
        <v>0</v>
      </c>
      <c r="L13" s="7">
        <v>0</v>
      </c>
      <c r="M13" s="7">
        <v>0</v>
      </c>
      <c r="N13" s="8">
        <v>0</v>
      </c>
    </row>
    <row r="14" spans="1:14" x14ac:dyDescent="0.25">
      <c r="A14" s="6" t="s">
        <v>19</v>
      </c>
      <c r="B14" s="7">
        <v>0.18</v>
      </c>
      <c r="C14" s="7">
        <v>0.35</v>
      </c>
      <c r="D14" s="7">
        <v>0</v>
      </c>
      <c r="E14" s="7">
        <v>0.2</v>
      </c>
      <c r="F14" s="7">
        <v>0.23</v>
      </c>
      <c r="G14" s="7">
        <v>0</v>
      </c>
      <c r="H14" s="7">
        <v>0.26</v>
      </c>
      <c r="I14" s="7">
        <v>0.46</v>
      </c>
      <c r="J14" s="7">
        <v>0.16500000000000001</v>
      </c>
      <c r="K14" s="7">
        <v>0.95</v>
      </c>
      <c r="L14" s="7">
        <v>0.75</v>
      </c>
      <c r="M14" s="7">
        <v>0.32</v>
      </c>
      <c r="N14" s="8">
        <v>0.95</v>
      </c>
    </row>
    <row r="15" spans="1:14" x14ac:dyDescent="0.25">
      <c r="A15" s="6" t="s">
        <v>20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0.7</v>
      </c>
      <c r="J15" s="7">
        <v>0</v>
      </c>
      <c r="K15" s="7">
        <v>0</v>
      </c>
      <c r="L15" s="7">
        <v>0</v>
      </c>
      <c r="M15" s="7">
        <v>0</v>
      </c>
      <c r="N15" s="8">
        <v>0</v>
      </c>
    </row>
    <row r="16" spans="1:14" x14ac:dyDescent="0.25">
      <c r="A16" s="6" t="s">
        <v>21</v>
      </c>
      <c r="B16" s="7">
        <v>0.48</v>
      </c>
      <c r="C16" s="7">
        <v>0.99</v>
      </c>
      <c r="D16" s="7">
        <v>0.94</v>
      </c>
      <c r="E16" s="7">
        <v>2.44</v>
      </c>
      <c r="F16" s="7">
        <v>1.76</v>
      </c>
      <c r="G16" s="7">
        <v>0</v>
      </c>
      <c r="H16" s="7">
        <v>0.52</v>
      </c>
      <c r="I16" s="7">
        <v>0</v>
      </c>
      <c r="J16" s="7">
        <v>1.06</v>
      </c>
      <c r="K16" s="7">
        <v>2.2599999999999998</v>
      </c>
      <c r="L16" s="7">
        <v>1.36</v>
      </c>
      <c r="M16" s="7">
        <v>0.44</v>
      </c>
      <c r="N16" s="8">
        <v>0.92</v>
      </c>
    </row>
    <row r="17" spans="1:14" x14ac:dyDescent="0.25">
      <c r="A17" s="6" t="s">
        <v>22</v>
      </c>
      <c r="B17" s="7">
        <v>0</v>
      </c>
      <c r="C17" s="7">
        <v>0.06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0.44</v>
      </c>
      <c r="J17" s="7">
        <v>0</v>
      </c>
      <c r="K17" s="7">
        <v>0</v>
      </c>
      <c r="L17" s="7">
        <v>0</v>
      </c>
      <c r="M17" s="7">
        <v>0</v>
      </c>
      <c r="N17" s="8">
        <v>1.04</v>
      </c>
    </row>
    <row r="18" spans="1:14" x14ac:dyDescent="0.25">
      <c r="A18" s="6" t="s">
        <v>23</v>
      </c>
      <c r="B18" s="7">
        <v>0.04</v>
      </c>
      <c r="C18" s="7">
        <v>0.04</v>
      </c>
      <c r="D18" s="7">
        <v>0.04</v>
      </c>
      <c r="E18" s="7">
        <v>0.06</v>
      </c>
      <c r="F18" s="7">
        <v>0.02</v>
      </c>
      <c r="G18" s="7">
        <v>0.04</v>
      </c>
      <c r="H18" s="7">
        <v>0.04</v>
      </c>
      <c r="I18" s="7">
        <v>0.04</v>
      </c>
      <c r="J18" s="7">
        <v>0.04</v>
      </c>
      <c r="K18" s="7">
        <v>0.04</v>
      </c>
      <c r="L18" s="7">
        <v>0.04</v>
      </c>
      <c r="M18" s="7">
        <v>0</v>
      </c>
      <c r="N18" s="8">
        <v>0.04</v>
      </c>
    </row>
    <row r="19" spans="1:14" x14ac:dyDescent="0.25">
      <c r="A19" s="6" t="s">
        <v>24</v>
      </c>
      <c r="B19" s="7">
        <v>3.2</v>
      </c>
      <c r="C19" s="7">
        <v>1.46</v>
      </c>
      <c r="D19" s="7">
        <v>3.25</v>
      </c>
      <c r="E19" s="7">
        <v>6.0149999999999997</v>
      </c>
      <c r="F19" s="7">
        <v>2.74</v>
      </c>
      <c r="G19" s="7">
        <v>2.15</v>
      </c>
      <c r="H19" s="7">
        <v>3.14</v>
      </c>
      <c r="I19" s="7">
        <v>1.25</v>
      </c>
      <c r="J19" s="7">
        <v>1.355</v>
      </c>
      <c r="K19" s="7">
        <v>2.69</v>
      </c>
      <c r="L19" s="7">
        <v>2.7</v>
      </c>
      <c r="M19" s="7">
        <v>3.1549999999999998</v>
      </c>
      <c r="N19" s="8">
        <v>3.7450000000000001</v>
      </c>
    </row>
    <row r="20" spans="1:14" x14ac:dyDescent="0.25">
      <c r="A20" s="6" t="s">
        <v>25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0.95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</row>
    <row r="21" spans="1:14" x14ac:dyDescent="0.25">
      <c r="A21" s="6" t="s">
        <v>26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0.39</v>
      </c>
      <c r="M21" s="7">
        <v>0</v>
      </c>
      <c r="N21" s="8">
        <v>0</v>
      </c>
    </row>
    <row r="22" spans="1:14" x14ac:dyDescent="0.25">
      <c r="A22" s="6" t="s">
        <v>27</v>
      </c>
      <c r="B22" s="7">
        <v>0</v>
      </c>
      <c r="C22" s="7">
        <v>0</v>
      </c>
      <c r="D22" s="7">
        <v>0.52</v>
      </c>
      <c r="E22" s="7">
        <v>0</v>
      </c>
      <c r="F22" s="7">
        <v>0</v>
      </c>
      <c r="G22" s="7">
        <v>0</v>
      </c>
      <c r="H22" s="7">
        <v>0</v>
      </c>
      <c r="I22" s="7">
        <v>0.44</v>
      </c>
      <c r="J22" s="7">
        <v>0</v>
      </c>
      <c r="K22" s="7">
        <v>0.7</v>
      </c>
      <c r="L22" s="7">
        <v>0.48</v>
      </c>
      <c r="M22" s="7">
        <v>0</v>
      </c>
      <c r="N22" s="8">
        <v>0.18</v>
      </c>
    </row>
    <row r="23" spans="1:14" x14ac:dyDescent="0.25">
      <c r="A23" s="6" t="s">
        <v>28</v>
      </c>
      <c r="B23" s="7">
        <v>0</v>
      </c>
      <c r="C23" s="7">
        <v>2.67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8">
        <v>0</v>
      </c>
    </row>
    <row r="24" spans="1:14" x14ac:dyDescent="0.25">
      <c r="A24" s="6" t="s">
        <v>29</v>
      </c>
      <c r="B24" s="7">
        <v>0</v>
      </c>
      <c r="C24" s="7">
        <v>21.58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8.8000000000000007</v>
      </c>
      <c r="J24" s="7">
        <v>0</v>
      </c>
      <c r="K24" s="7">
        <v>0</v>
      </c>
      <c r="L24" s="7">
        <v>8.5</v>
      </c>
      <c r="M24" s="7">
        <v>9.1199999999999992</v>
      </c>
      <c r="N24" s="8">
        <v>0</v>
      </c>
    </row>
    <row r="25" spans="1:14" x14ac:dyDescent="0.25">
      <c r="A25" s="6" t="s">
        <v>30</v>
      </c>
      <c r="B25" s="7">
        <v>0.64800000000000002</v>
      </c>
      <c r="C25" s="7">
        <v>1.1200000000000001</v>
      </c>
      <c r="D25" s="7">
        <v>0.52</v>
      </c>
      <c r="E25" s="7">
        <v>0.52</v>
      </c>
      <c r="F25" s="7">
        <v>0.4</v>
      </c>
      <c r="G25" s="7">
        <v>0.18</v>
      </c>
      <c r="H25" s="7">
        <v>0.52</v>
      </c>
      <c r="I25" s="7">
        <v>0.52</v>
      </c>
      <c r="J25" s="7">
        <v>0.32</v>
      </c>
      <c r="K25" s="7">
        <v>0.44</v>
      </c>
      <c r="L25" s="7">
        <v>0.5</v>
      </c>
      <c r="M25" s="7">
        <v>0.52</v>
      </c>
      <c r="N25" s="8">
        <v>0.26</v>
      </c>
    </row>
    <row r="26" spans="1:14" x14ac:dyDescent="0.25">
      <c r="A26" s="6" t="s">
        <v>31</v>
      </c>
      <c r="B26" s="7">
        <v>0</v>
      </c>
      <c r="C26" s="7">
        <v>0</v>
      </c>
      <c r="D26" s="7">
        <v>0</v>
      </c>
      <c r="E26" s="7">
        <v>0</v>
      </c>
      <c r="F26" s="7">
        <v>8.2200000000000006</v>
      </c>
      <c r="G26" s="7">
        <v>0</v>
      </c>
      <c r="H26" s="7">
        <v>0</v>
      </c>
      <c r="I26" s="7">
        <v>0.46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</row>
    <row r="27" spans="1:14" x14ac:dyDescent="0.25">
      <c r="A27" s="6" t="s">
        <v>32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1.0640000000000001</v>
      </c>
      <c r="K27" s="7">
        <v>0</v>
      </c>
      <c r="L27" s="7">
        <v>4.0880000000000001</v>
      </c>
      <c r="M27" s="7">
        <v>2.996</v>
      </c>
      <c r="N27" s="8">
        <v>0</v>
      </c>
    </row>
    <row r="28" spans="1:14" x14ac:dyDescent="0.25">
      <c r="A28" s="6" t="s">
        <v>33</v>
      </c>
      <c r="B28" s="7">
        <v>0</v>
      </c>
      <c r="C28" s="7">
        <v>0.89600000000000002</v>
      </c>
      <c r="D28" s="7">
        <v>0</v>
      </c>
      <c r="E28" s="7">
        <v>0</v>
      </c>
      <c r="F28" s="7">
        <v>0</v>
      </c>
      <c r="G28" s="7">
        <v>2.8839999999999999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8">
        <v>0</v>
      </c>
    </row>
    <row r="29" spans="1:14" x14ac:dyDescent="0.25">
      <c r="A29" s="6" t="s">
        <v>34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1.512</v>
      </c>
      <c r="M29" s="7">
        <v>2.016</v>
      </c>
      <c r="N29" s="8">
        <v>0</v>
      </c>
    </row>
    <row r="30" spans="1:14" x14ac:dyDescent="0.25">
      <c r="A30" s="6" t="s">
        <v>35</v>
      </c>
      <c r="B30" s="7">
        <v>0</v>
      </c>
      <c r="C30" s="7">
        <v>1.232</v>
      </c>
      <c r="D30" s="7">
        <v>0</v>
      </c>
      <c r="E30" s="7">
        <v>0</v>
      </c>
      <c r="F30" s="7">
        <v>0</v>
      </c>
      <c r="G30" s="7">
        <v>4.2840000000000007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</row>
    <row r="31" spans="1:14" x14ac:dyDescent="0.25">
      <c r="A31" s="9" t="s">
        <v>36</v>
      </c>
      <c r="B31" s="10">
        <v>6.3680000000000003</v>
      </c>
      <c r="C31" s="10">
        <v>32.407999999999987</v>
      </c>
      <c r="D31" s="10">
        <v>7.19</v>
      </c>
      <c r="E31" s="10">
        <v>13.38</v>
      </c>
      <c r="F31" s="10">
        <v>14.99</v>
      </c>
      <c r="G31" s="10">
        <v>10.238</v>
      </c>
      <c r="H31" s="10">
        <v>7.2</v>
      </c>
      <c r="I31" s="10">
        <v>15.81</v>
      </c>
      <c r="J31" s="10">
        <v>5.484</v>
      </c>
      <c r="K31" s="10">
        <v>9.08</v>
      </c>
      <c r="L31" s="10">
        <v>22.54</v>
      </c>
      <c r="M31" s="10">
        <v>21.122</v>
      </c>
      <c r="N31" s="11">
        <v>10.465</v>
      </c>
    </row>
    <row r="34" spans="1:14" x14ac:dyDescent="0.25">
      <c r="A34" s="3" t="s">
        <v>37</v>
      </c>
      <c r="B34" s="4" t="s">
        <v>4</v>
      </c>
      <c r="C34" s="4" t="s">
        <v>5</v>
      </c>
      <c r="D34" s="4" t="s">
        <v>6</v>
      </c>
      <c r="E34" s="4" t="s">
        <v>7</v>
      </c>
      <c r="F34" s="4" t="s">
        <v>8</v>
      </c>
      <c r="G34" s="4" t="s">
        <v>9</v>
      </c>
      <c r="H34" s="4" t="s">
        <v>10</v>
      </c>
      <c r="I34" s="4" t="s">
        <v>11</v>
      </c>
      <c r="J34" s="4" t="s">
        <v>12</v>
      </c>
      <c r="K34" s="4" t="s">
        <v>13</v>
      </c>
      <c r="L34" s="4" t="s">
        <v>14</v>
      </c>
      <c r="M34" s="4" t="s">
        <v>15</v>
      </c>
      <c r="N34" s="5" t="s">
        <v>16</v>
      </c>
    </row>
    <row r="35" spans="1:14" x14ac:dyDescent="0.25">
      <c r="A35" s="6" t="s">
        <v>38</v>
      </c>
      <c r="B35" s="7">
        <v>0</v>
      </c>
      <c r="C35" s="7">
        <v>0.89600000000000002</v>
      </c>
      <c r="D35" s="7">
        <v>0</v>
      </c>
      <c r="E35" s="7">
        <v>0</v>
      </c>
      <c r="F35" s="7">
        <v>0</v>
      </c>
      <c r="G35" s="7">
        <v>2.8839999999999999</v>
      </c>
      <c r="H35" s="7">
        <v>0</v>
      </c>
      <c r="I35" s="7">
        <v>0</v>
      </c>
      <c r="J35" s="7">
        <v>1.0640000000000001</v>
      </c>
      <c r="K35" s="7">
        <v>0</v>
      </c>
      <c r="L35" s="7">
        <v>4.0880000000000001</v>
      </c>
      <c r="M35" s="7">
        <v>2.996</v>
      </c>
      <c r="N35" s="8">
        <v>0</v>
      </c>
    </row>
    <row r="36" spans="1:14" x14ac:dyDescent="0.25">
      <c r="A36" s="6" t="s">
        <v>39</v>
      </c>
      <c r="B36" s="7">
        <v>5.8366400000000001</v>
      </c>
      <c r="C36" s="7">
        <v>12.898</v>
      </c>
      <c r="D36" s="7">
        <v>6.7636000000000003</v>
      </c>
      <c r="E36" s="7">
        <v>12.9536</v>
      </c>
      <c r="F36" s="7">
        <v>7.9215999999999998</v>
      </c>
      <c r="G36" s="7">
        <v>7.2064000000000004</v>
      </c>
      <c r="H36" s="7">
        <v>6.7736000000000001</v>
      </c>
      <c r="I36" s="7">
        <v>7.7904</v>
      </c>
      <c r="J36" s="7">
        <v>4.1576000000000004</v>
      </c>
      <c r="K36" s="7">
        <v>8.7192000000000007</v>
      </c>
      <c r="L36" s="7">
        <v>11.071999999999999</v>
      </c>
      <c r="M36" s="7">
        <v>10.2212</v>
      </c>
      <c r="N36" s="8">
        <v>10.251799999999999</v>
      </c>
    </row>
    <row r="37" spans="1:14" x14ac:dyDescent="0.25">
      <c r="A37" s="6" t="s">
        <v>40</v>
      </c>
      <c r="B37" s="7">
        <v>0.53136000000000005</v>
      </c>
      <c r="C37" s="7">
        <v>18.614000000000001</v>
      </c>
      <c r="D37" s="7">
        <v>0.4264</v>
      </c>
      <c r="E37" s="7">
        <v>0.4264</v>
      </c>
      <c r="F37" s="7">
        <v>7.0683999999999996</v>
      </c>
      <c r="G37" s="7">
        <v>0.14760000000000001</v>
      </c>
      <c r="H37" s="7">
        <v>0.4264</v>
      </c>
      <c r="I37" s="7">
        <v>8.0196000000000005</v>
      </c>
      <c r="J37" s="7">
        <v>0.26240000000000002</v>
      </c>
      <c r="K37" s="7">
        <v>0.36080000000000001</v>
      </c>
      <c r="L37" s="7">
        <v>7.38</v>
      </c>
      <c r="M37" s="7">
        <v>7.9047999999999998</v>
      </c>
      <c r="N37" s="8">
        <v>0.2132</v>
      </c>
    </row>
    <row r="38" spans="1:14" x14ac:dyDescent="0.25">
      <c r="A38" s="6" t="s">
        <v>41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</row>
    <row r="39" spans="1:14" x14ac:dyDescent="0.25">
      <c r="A39" s="12" t="s">
        <v>42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4">
        <v>0</v>
      </c>
    </row>
    <row r="41" spans="1:14" x14ac:dyDescent="0.25">
      <c r="A41" s="3" t="s">
        <v>43</v>
      </c>
      <c r="B41" s="4" t="s">
        <v>4</v>
      </c>
      <c r="C41" s="4" t="s">
        <v>5</v>
      </c>
      <c r="D41" s="4" t="s">
        <v>6</v>
      </c>
      <c r="E41" s="4" t="s">
        <v>7</v>
      </c>
      <c r="F41" s="4" t="s">
        <v>8</v>
      </c>
      <c r="G41" s="4" t="s">
        <v>9</v>
      </c>
      <c r="H41" s="4" t="s">
        <v>10</v>
      </c>
      <c r="I41" s="4" t="s">
        <v>11</v>
      </c>
      <c r="J41" s="4" t="s">
        <v>12</v>
      </c>
      <c r="K41" s="4" t="s">
        <v>13</v>
      </c>
      <c r="L41" s="4" t="s">
        <v>14</v>
      </c>
      <c r="M41" s="4" t="s">
        <v>15</v>
      </c>
      <c r="N41" s="5" t="s">
        <v>16</v>
      </c>
    </row>
    <row r="42" spans="1:14" x14ac:dyDescent="0.25">
      <c r="A42" s="6" t="s">
        <v>44</v>
      </c>
      <c r="B42" s="15">
        <v>0</v>
      </c>
      <c r="C42" s="15">
        <v>2.76E-2</v>
      </c>
      <c r="D42" s="15">
        <v>0</v>
      </c>
      <c r="E42" s="15">
        <v>0</v>
      </c>
      <c r="F42" s="15">
        <v>0</v>
      </c>
      <c r="G42" s="15">
        <v>0.28170000000000001</v>
      </c>
      <c r="H42" s="15">
        <v>0</v>
      </c>
      <c r="I42" s="15">
        <v>0</v>
      </c>
      <c r="J42" s="15">
        <v>0.19400000000000001</v>
      </c>
      <c r="K42" s="15">
        <v>0</v>
      </c>
      <c r="L42" s="15">
        <v>0.18140000000000001</v>
      </c>
      <c r="M42" s="15">
        <v>0.14180000000000001</v>
      </c>
      <c r="N42" s="16">
        <v>0</v>
      </c>
    </row>
    <row r="43" spans="1:14" x14ac:dyDescent="0.25">
      <c r="A43" s="6" t="s">
        <v>45</v>
      </c>
      <c r="B43" s="15">
        <v>0.91659999999999997</v>
      </c>
      <c r="C43" s="15">
        <v>0.39800000000000002</v>
      </c>
      <c r="D43" s="15">
        <v>0.94069999999999998</v>
      </c>
      <c r="E43" s="15">
        <v>0.96809999999999996</v>
      </c>
      <c r="F43" s="15">
        <v>0.52849999999999997</v>
      </c>
      <c r="G43" s="15">
        <v>0.70389999999999997</v>
      </c>
      <c r="H43" s="15">
        <v>0.94079999999999997</v>
      </c>
      <c r="I43" s="15">
        <v>0.49280000000000002</v>
      </c>
      <c r="J43" s="15">
        <v>0.7581</v>
      </c>
      <c r="K43" s="15">
        <v>0.96030000000000004</v>
      </c>
      <c r="L43" s="15">
        <v>0.49120000000000003</v>
      </c>
      <c r="M43" s="15">
        <v>0.4839</v>
      </c>
      <c r="N43" s="16">
        <v>0.97960000000000003</v>
      </c>
    </row>
    <row r="44" spans="1:14" x14ac:dyDescent="0.25">
      <c r="A44" s="6" t="s">
        <v>46</v>
      </c>
      <c r="B44" s="15">
        <v>8.3400000000000002E-2</v>
      </c>
      <c r="C44" s="15">
        <v>0.57440000000000002</v>
      </c>
      <c r="D44" s="15">
        <v>5.9299999999999999E-2</v>
      </c>
      <c r="E44" s="15">
        <v>3.1899999999999998E-2</v>
      </c>
      <c r="F44" s="15">
        <v>0.47149999999999997</v>
      </c>
      <c r="G44" s="15">
        <v>1.44E-2</v>
      </c>
      <c r="H44" s="15">
        <v>5.9200000000000003E-2</v>
      </c>
      <c r="I44" s="15">
        <v>0.50719999999999998</v>
      </c>
      <c r="J44" s="15">
        <v>4.7800000000000002E-2</v>
      </c>
      <c r="K44" s="15">
        <v>3.9699999999999999E-2</v>
      </c>
      <c r="L44" s="15">
        <v>0.32740000000000002</v>
      </c>
      <c r="M44" s="15">
        <v>0.37419999999999998</v>
      </c>
      <c r="N44" s="16">
        <v>2.0400000000000001E-2</v>
      </c>
    </row>
    <row r="45" spans="1:14" x14ac:dyDescent="0.25">
      <c r="A45" s="6" t="s">
        <v>47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6">
        <v>0</v>
      </c>
    </row>
    <row r="46" spans="1:14" x14ac:dyDescent="0.25">
      <c r="A46" s="12" t="s">
        <v>48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8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Chambers</dc:creator>
  <cp:lastModifiedBy>Charlotte Chambers</cp:lastModifiedBy>
  <dcterms:created xsi:type="dcterms:W3CDTF">2025-05-28T10:16:39Z</dcterms:created>
  <dcterms:modified xsi:type="dcterms:W3CDTF">2025-05-28T10:17:27Z</dcterms:modified>
</cp:coreProperties>
</file>